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34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M10" i="1"/>
  <c r="L10"/>
  <c r="K10"/>
  <c r="J10"/>
  <c r="I10"/>
  <c r="H10"/>
  <c r="F10"/>
  <c r="G10"/>
  <c r="E10"/>
  <c r="D10"/>
  <c r="N10"/>
  <c r="C10"/>
</calcChain>
</file>

<file path=xl/sharedStrings.xml><?xml version="1.0" encoding="utf-8"?>
<sst xmlns="http://schemas.openxmlformats.org/spreadsheetml/2006/main" count="13" uniqueCount="13">
  <si>
    <t>1.</t>
  </si>
  <si>
    <t>2.</t>
  </si>
  <si>
    <t>3.</t>
  </si>
  <si>
    <t>4.</t>
  </si>
  <si>
    <t>Вид заимствований</t>
  </si>
  <si>
    <t>п/п</t>
  </si>
  <si>
    <t>тыс.руб.</t>
  </si>
  <si>
    <t xml:space="preserve">Муниципальные ценные бумаги МО </t>
  </si>
  <si>
    <t>Бюджетные кредиты, привлеченные в бюджет МО от других бюджетов бюджетной системы Российской Федерации</t>
  </si>
  <si>
    <t>Кредиты, привлеченные в бюджет МО от кредитных организаций</t>
  </si>
  <si>
    <t>Договора о предоставлении муниципальных гарантий МО</t>
  </si>
  <si>
    <t>Итого</t>
  </si>
  <si>
    <t>Сведения об объеме муниципального долга 
МО "Нижнеилимский район" в 2024 году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</si>
</sst>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14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164" fontId="2" fillId="0" borderId="1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10"/>
  <sheetViews>
    <sheetView tabSelected="1" workbookViewId="0">
      <selection activeCell="A2" sqref="A2:N2"/>
    </sheetView>
  </sheetViews>
  <sheetFormatPr defaultRowHeight="15.75"/>
  <cols>
    <col min="1" max="1" width="3.85546875" style="1" customWidth="1"/>
    <col min="2" max="2" width="62.140625" style="1" customWidth="1"/>
    <col min="3" max="14" width="15.140625" style="1" customWidth="1"/>
    <col min="15" max="16384" width="9.140625" style="1"/>
  </cols>
  <sheetData>
    <row r="2" spans="1:14" ht="42" customHeight="1">
      <c r="A2" s="12" t="s">
        <v>12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4" spans="1:14"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 t="s">
        <v>6</v>
      </c>
    </row>
    <row r="5" spans="1:14" s="8" customFormat="1" ht="27" customHeight="1">
      <c r="A5" s="6" t="s">
        <v>5</v>
      </c>
      <c r="B5" s="6" t="s">
        <v>4</v>
      </c>
      <c r="C5" s="7">
        <v>45323</v>
      </c>
      <c r="D5" s="7">
        <v>45352</v>
      </c>
      <c r="E5" s="7">
        <v>45383</v>
      </c>
      <c r="F5" s="7">
        <v>45413</v>
      </c>
      <c r="G5" s="7">
        <v>45444</v>
      </c>
      <c r="H5" s="7">
        <v>45474</v>
      </c>
      <c r="I5" s="7">
        <v>45505</v>
      </c>
      <c r="J5" s="7">
        <v>45536</v>
      </c>
      <c r="K5" s="7">
        <v>45566</v>
      </c>
      <c r="L5" s="7">
        <v>45597</v>
      </c>
      <c r="M5" s="7">
        <v>45627</v>
      </c>
      <c r="N5" s="7">
        <v>45658</v>
      </c>
    </row>
    <row r="6" spans="1:14" ht="38.25" customHeight="1">
      <c r="A6" s="3" t="s">
        <v>0</v>
      </c>
      <c r="B6" s="4" t="s">
        <v>7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  <c r="L6" s="5">
        <v>0</v>
      </c>
      <c r="M6" s="5">
        <v>0</v>
      </c>
      <c r="N6" s="5">
        <v>0</v>
      </c>
    </row>
    <row r="7" spans="1:14" ht="38.25" customHeight="1">
      <c r="A7" s="3" t="s">
        <v>1</v>
      </c>
      <c r="B7" s="4" t="s">
        <v>8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  <c r="L7" s="5">
        <v>0</v>
      </c>
      <c r="M7" s="5">
        <v>0</v>
      </c>
      <c r="N7" s="5">
        <v>0</v>
      </c>
    </row>
    <row r="8" spans="1:14" ht="38.25" customHeight="1">
      <c r="A8" s="3" t="s">
        <v>2</v>
      </c>
      <c r="B8" s="4" t="s">
        <v>9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  <c r="L8" s="5">
        <v>0</v>
      </c>
      <c r="M8" s="5">
        <v>0</v>
      </c>
      <c r="N8" s="5">
        <v>0</v>
      </c>
    </row>
    <row r="9" spans="1:14" ht="38.25" customHeight="1">
      <c r="A9" s="3" t="s">
        <v>3</v>
      </c>
      <c r="B9" s="4" t="s">
        <v>10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  <c r="L9" s="5">
        <v>0</v>
      </c>
      <c r="M9" s="5">
        <v>0</v>
      </c>
      <c r="N9" s="5">
        <v>0</v>
      </c>
    </row>
    <row r="10" spans="1:14" ht="31.5" customHeight="1">
      <c r="A10" s="10" t="s">
        <v>11</v>
      </c>
      <c r="B10" s="11"/>
      <c r="C10" s="9">
        <f t="shared" ref="C10:N10" si="0">SUM(C6:C9)</f>
        <v>0</v>
      </c>
      <c r="D10" s="9">
        <f t="shared" ref="D10:E10" si="1">SUM(D6:D9)</f>
        <v>0</v>
      </c>
      <c r="E10" s="9">
        <f t="shared" si="1"/>
        <v>0</v>
      </c>
      <c r="F10" s="9">
        <f t="shared" ref="F10:H10" si="2">SUM(F6:F9)</f>
        <v>0</v>
      </c>
      <c r="G10" s="9">
        <f t="shared" si="2"/>
        <v>0</v>
      </c>
      <c r="H10" s="9">
        <f t="shared" si="2"/>
        <v>0</v>
      </c>
      <c r="I10" s="9">
        <f t="shared" ref="I10:J10" si="3">SUM(I6:I9)</f>
        <v>0</v>
      </c>
      <c r="J10" s="9">
        <f t="shared" si="3"/>
        <v>0</v>
      </c>
      <c r="K10" s="9">
        <f t="shared" ref="K10:L10" si="4">SUM(K6:K9)</f>
        <v>0</v>
      </c>
      <c r="L10" s="9">
        <f t="shared" si="4"/>
        <v>0</v>
      </c>
      <c r="M10" s="9">
        <f t="shared" ref="M10" si="5">SUM(M6:M9)</f>
        <v>0</v>
      </c>
      <c r="N10" s="9">
        <f t="shared" si="0"/>
        <v>0</v>
      </c>
    </row>
  </sheetData>
  <mergeCells count="2">
    <mergeCell ref="A10:B10"/>
    <mergeCell ref="A2:N2"/>
  </mergeCells>
  <printOptions horizontalCentered="1"/>
  <pageMargins left="0.39370078740157483" right="0.39370078740157483" top="0.74803149606299213" bottom="0.55118110236220474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Барсегян Т.В.</dc:creator>
  <cp:lastModifiedBy>Шестова</cp:lastModifiedBy>
  <cp:lastPrinted>2025-01-15T06:28:16Z</cp:lastPrinted>
  <dcterms:created xsi:type="dcterms:W3CDTF">2015-10-15T04:27:53Z</dcterms:created>
  <dcterms:modified xsi:type="dcterms:W3CDTF">2025-01-15T06:28:21Z</dcterms:modified>
</cp:coreProperties>
</file>